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bs-my.sharepoint.com/personal/nnasir_hbs_edu/Documents/"/>
    </mc:Choice>
  </mc:AlternateContent>
  <xr:revisionPtr revIDLastSave="0" documentId="8_{A762CD8B-8CA4-4204-A081-CF4AA0FD74AC}" xr6:coauthVersionLast="45" xr6:coauthVersionMax="45" xr10:uidLastSave="{00000000-0000-0000-0000-000000000000}"/>
  <bookViews>
    <workbookView xWindow="38280" yWindow="-120" windowWidth="29040" windowHeight="1599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2" i="1"/>
  <c r="G3" i="1"/>
  <c r="G4" i="1"/>
  <c r="G5" i="1"/>
  <c r="G6" i="1"/>
  <c r="G7" i="1"/>
  <c r="G8" i="1"/>
  <c r="G9" i="1"/>
  <c r="G10" i="1"/>
  <c r="G11" i="1"/>
  <c r="G2" i="1"/>
</calcChain>
</file>

<file path=xl/sharedStrings.xml><?xml version="1.0" encoding="utf-8"?>
<sst xmlns="http://schemas.openxmlformats.org/spreadsheetml/2006/main" count="44" uniqueCount="36">
  <si>
    <t xml:space="preserve">Name </t>
  </si>
  <si>
    <t>Person ID</t>
  </si>
  <si>
    <t>City</t>
  </si>
  <si>
    <t>Troublemaker IDs</t>
  </si>
  <si>
    <t>Name</t>
  </si>
  <si>
    <t>John Doe</t>
  </si>
  <si>
    <t>Doeville</t>
  </si>
  <si>
    <t>Jane Doe</t>
  </si>
  <si>
    <t>Agent Smith</t>
  </si>
  <si>
    <t>NYC</t>
  </si>
  <si>
    <t>Ororo Monroe</t>
  </si>
  <si>
    <t>Scott Summers</t>
  </si>
  <si>
    <t>Maggie Smith</t>
  </si>
  <si>
    <t>Atlanta</t>
  </si>
  <si>
    <t>Rick Grimes</t>
  </si>
  <si>
    <t>Eliza Thornberry</t>
  </si>
  <si>
    <t>Sydney</t>
  </si>
  <si>
    <t>Tommy Pickles</t>
  </si>
  <si>
    <t>Jersey City</t>
  </si>
  <si>
    <t>Ash Ketchum</t>
  </si>
  <si>
    <t>Pallet Town</t>
  </si>
  <si>
    <t>Barry Allen</t>
  </si>
  <si>
    <t>Central City</t>
  </si>
  <si>
    <t>Oliver Queen</t>
  </si>
  <si>
    <t>Star City</t>
  </si>
  <si>
    <t>Felicity Smoak</t>
  </si>
  <si>
    <t>Malcolm Merlyn</t>
  </si>
  <si>
    <t>Starling City</t>
  </si>
  <si>
    <t>Clark Kent</t>
  </si>
  <si>
    <t>Metropolis</t>
  </si>
  <si>
    <t>Bruce Wayne</t>
  </si>
  <si>
    <t>Gotham</t>
  </si>
  <si>
    <t>Tony Stark</t>
  </si>
  <si>
    <t>Jean grey</t>
  </si>
  <si>
    <t>Eric Lensherr</t>
  </si>
  <si>
    <t>Berlin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</si>
</sst>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H1" sqref="H1"/>
    </sheetView>
  </sheetViews>
  <sheetFormatPr defaultRowHeight="15"/>
  <cols>
    <col min="1" max="1" width="15.5703125" bestFit="1" customWidth="1"/>
    <col min="2" max="2" width="13.7109375" customWidth="1"/>
    <col min="4" max="4" width="6.5703125" customWidth="1"/>
    <col min="5" max="5" width="3.5703125" customWidth="1"/>
    <col min="6" max="6" width="16.85546875" bestFit="1" customWidth="1"/>
    <col min="7" max="7" width="13" bestFit="1" customWidth="1"/>
    <col min="8" max="8" width="20.140625" customWidth="1"/>
  </cols>
  <sheetData>
    <row r="1" spans="1:8">
      <c r="A1" t="s">
        <v>0</v>
      </c>
      <c r="B1" t="s">
        <v>1</v>
      </c>
      <c r="C1" t="s">
        <v>2</v>
      </c>
      <c r="F1" t="s">
        <v>3</v>
      </c>
      <c r="G1" t="s">
        <v>4</v>
      </c>
      <c r="H1" t="s">
        <v>2</v>
      </c>
    </row>
    <row r="2" spans="1:8">
      <c r="A2" t="s">
        <v>5</v>
      </c>
      <c r="B2">
        <v>145698</v>
      </c>
      <c r="C2" t="s">
        <v>6</v>
      </c>
      <c r="F2">
        <v>451236</v>
      </c>
      <c r="G2" t="str">
        <f>_xlfn.XLOOKUP(F2,$B$2:$B$20,$A$2:$A$20,"")</f>
        <v>Jane Doe</v>
      </c>
      <c r="H2" t="str">
        <f>_xlfn.XLOOKUP(F2,$B$2:$B$20,$C$2:$C$20,"NOT FOUND",0,1)</f>
        <v>Doeville</v>
      </c>
    </row>
    <row r="3" spans="1:8">
      <c r="A3" t="s">
        <v>7</v>
      </c>
      <c r="B3">
        <v>451236</v>
      </c>
      <c r="C3" t="s">
        <v>6</v>
      </c>
      <c r="F3">
        <v>987561</v>
      </c>
      <c r="G3" t="str">
        <f t="shared" ref="G3:G11" si="0">_xlfn.XLOOKUP(F3,$B$2:$B$20,$A$2:$A$20,"")</f>
        <v>Rick Grimes</v>
      </c>
      <c r="H3" t="str">
        <f t="shared" ref="H3:H11" si="1">_xlfn.XLOOKUP(F3,$B$2:$B$20,$C$2:$C$20,"NOT FOUND",0,1)</f>
        <v>Atlanta</v>
      </c>
    </row>
    <row r="4" spans="1:8">
      <c r="A4" t="s">
        <v>8</v>
      </c>
      <c r="B4">
        <v>457896</v>
      </c>
      <c r="C4" t="s">
        <v>9</v>
      </c>
      <c r="F4">
        <v>213589</v>
      </c>
      <c r="G4" t="str">
        <f t="shared" si="0"/>
        <v>Oliver Queen</v>
      </c>
      <c r="H4" t="str">
        <f t="shared" si="1"/>
        <v>Star City</v>
      </c>
    </row>
    <row r="5" spans="1:8">
      <c r="A5" t="s">
        <v>10</v>
      </c>
      <c r="B5">
        <v>123558</v>
      </c>
      <c r="C5" t="s">
        <v>9</v>
      </c>
      <c r="F5">
        <v>322165</v>
      </c>
      <c r="G5" t="str">
        <f t="shared" si="0"/>
        <v>Clark Kent</v>
      </c>
      <c r="H5" t="str">
        <f t="shared" si="1"/>
        <v>Metropolis</v>
      </c>
    </row>
    <row r="6" spans="1:8">
      <c r="A6" t="s">
        <v>11</v>
      </c>
      <c r="B6">
        <v>125468</v>
      </c>
      <c r="C6" t="s">
        <v>9</v>
      </c>
      <c r="F6">
        <v>895623</v>
      </c>
      <c r="G6" t="str">
        <f t="shared" si="0"/>
        <v>Jean grey</v>
      </c>
      <c r="H6" t="str">
        <f t="shared" si="1"/>
        <v>NYC</v>
      </c>
    </row>
    <row r="7" spans="1:8">
      <c r="A7" t="s">
        <v>12</v>
      </c>
      <c r="B7">
        <v>321456</v>
      </c>
      <c r="C7" t="s">
        <v>13</v>
      </c>
      <c r="F7">
        <v>197382</v>
      </c>
      <c r="G7" t="str">
        <f t="shared" si="0"/>
        <v/>
      </c>
      <c r="H7" t="str">
        <f t="shared" si="1"/>
        <v>NOT FOUND</v>
      </c>
    </row>
    <row r="8" spans="1:8">
      <c r="A8" t="s">
        <v>14</v>
      </c>
      <c r="B8">
        <v>987561</v>
      </c>
      <c r="C8" t="s">
        <v>13</v>
      </c>
      <c r="F8">
        <v>987654</v>
      </c>
      <c r="G8" t="str">
        <f t="shared" si="0"/>
        <v/>
      </c>
      <c r="H8" t="str">
        <f t="shared" si="1"/>
        <v>NOT FOUND</v>
      </c>
    </row>
    <row r="9" spans="1:8">
      <c r="A9" t="s">
        <v>15</v>
      </c>
      <c r="B9">
        <v>354698</v>
      </c>
      <c r="C9" t="s">
        <v>16</v>
      </c>
      <c r="F9">
        <v>541236</v>
      </c>
      <c r="G9" t="str">
        <f t="shared" si="0"/>
        <v/>
      </c>
      <c r="H9" t="str">
        <f t="shared" si="1"/>
        <v>NOT FOUND</v>
      </c>
    </row>
    <row r="10" spans="1:8">
      <c r="A10" t="s">
        <v>17</v>
      </c>
      <c r="B10">
        <v>416213</v>
      </c>
      <c r="C10" t="s">
        <v>18</v>
      </c>
      <c r="F10">
        <v>378219</v>
      </c>
      <c r="G10" t="str">
        <f t="shared" si="0"/>
        <v/>
      </c>
      <c r="H10" t="str">
        <f t="shared" si="1"/>
        <v>NOT FOUND</v>
      </c>
    </row>
    <row r="11" spans="1:8">
      <c r="A11" t="s">
        <v>19</v>
      </c>
      <c r="B11">
        <v>145893</v>
      </c>
      <c r="C11" t="s">
        <v>20</v>
      </c>
      <c r="F11">
        <v>784565</v>
      </c>
      <c r="G11" t="str">
        <f t="shared" si="0"/>
        <v>Eric Lensherr</v>
      </c>
      <c r="H11" t="str">
        <f t="shared" si="1"/>
        <v>Berlin</v>
      </c>
    </row>
    <row r="12" spans="1:8">
      <c r="A12" t="s">
        <v>21</v>
      </c>
      <c r="B12">
        <v>547841</v>
      </c>
      <c r="C12" t="s">
        <v>22</v>
      </c>
    </row>
    <row r="13" spans="1:8">
      <c r="A13" t="s">
        <v>23</v>
      </c>
      <c r="B13">
        <v>213589</v>
      </c>
      <c r="C13" t="s">
        <v>24</v>
      </c>
    </row>
    <row r="14" spans="1:8">
      <c r="A14" t="s">
        <v>25</v>
      </c>
      <c r="B14">
        <v>654712</v>
      </c>
      <c r="C14" t="s">
        <v>24</v>
      </c>
    </row>
    <row r="15" spans="1:8">
      <c r="A15" t="s">
        <v>26</v>
      </c>
      <c r="B15">
        <v>985621</v>
      </c>
      <c r="C15" t="s">
        <v>27</v>
      </c>
    </row>
    <row r="16" spans="1:8">
      <c r="A16" t="s">
        <v>28</v>
      </c>
      <c r="B16">
        <v>322165</v>
      </c>
      <c r="C16" t="s">
        <v>29</v>
      </c>
    </row>
    <row r="17" spans="1:3">
      <c r="A17" t="s">
        <v>30</v>
      </c>
      <c r="B17">
        <v>784512</v>
      </c>
      <c r="C17" t="s">
        <v>31</v>
      </c>
    </row>
    <row r="18" spans="1:3">
      <c r="A18" t="s">
        <v>32</v>
      </c>
      <c r="B18">
        <v>986532</v>
      </c>
      <c r="C18" t="s">
        <v>9</v>
      </c>
    </row>
    <row r="19" spans="1:3">
      <c r="A19" t="s">
        <v>33</v>
      </c>
      <c r="B19">
        <v>895623</v>
      </c>
      <c r="C19" t="s">
        <v>9</v>
      </c>
    </row>
    <row r="20" spans="1:3">
      <c r="A20" t="s">
        <v>34</v>
      </c>
      <c r="B20">
        <v>784565</v>
      </c>
      <c r="C20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2020-04-08T00:00:32Z</dcterms:created>
  <dcterms:modified xsi:type="dcterms:W3CDTF">2020-04-08T01:51:12Z</dcterms:modified>
  <cp:category/>
  <cp:contentStatus/>
</cp:coreProperties>
</file>